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7,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<sst xmlns="http://schemas.openxmlformats.org/spreadsheetml/2006/main" count="26" uniqueCount="26">
  <si>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07.05.2024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</si>
  <si>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</si>
  <si>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</si>
  <si>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</si>
  <si>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</si>
  <si>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</si>
  <si>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</si>
  <si>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</si>
  <si>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</si>
  <si>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</si>
  <si>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</si>
  <si>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</si>
  <si>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</si>
  <si>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рыбный</t>
  </si>
  <si>
    <t>2 блюдо</t>
  </si>
  <si>
    <t>Пирожок с мясом</t>
  </si>
  <si>
    <t>Гарнир</t>
  </si>
  <si>
    <t>Соус</t>
  </si>
  <si>
    <t>Сладкое</t>
  </si>
  <si>
    <t>Хлеб белый</t>
  </si>
  <si>
    <t>Хлеб  пшеничный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</si>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</sst>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56.47</v>
      </c>
      <c r="F6" s="13">
        <v>66.900000000000006</v>
      </c>
      <c r="G6" s="9">
        <v>3.4</v>
      </c>
      <c r="H6" s="9">
        <v>3.4</v>
      </c>
      <c r="I6" s="9">
        <v>5.7</v>
      </c>
    </row>
    <row r="7" spans="1:9" s="11" customFormat="1" ht="15.75" x14ac:dyDescent="0.25">
      <c r="A7" s="12"/>
      <c r="B7" s="7" t="s">
        <v>14</v>
      </c>
      <c r="C7" s="8" t="s">
        <v>15</v>
      </c>
      <c r="D7" s="14">
        <v>1</v>
      </c>
      <c r="E7" s="15">
        <v>23</v>
      </c>
      <c r="F7" s="16">
        <v>286</v>
      </c>
      <c r="G7" s="16">
        <v>4.8899999999999997</v>
      </c>
      <c r="H7" s="16">
        <v>6.43</v>
      </c>
      <c r="I7" s="16">
        <v>47.68</v>
      </c>
    </row>
    <row r="8" spans="1:9" s="11" customFormat="1" ht="15.75" x14ac:dyDescent="0.25">
      <c r="A8" s="12"/>
      <c r="B8" s="7" t="s">
        <v>16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7"/>
      <c r="E9" s="10"/>
      <c r="F9" s="9"/>
      <c r="G9" s="9"/>
      <c r="H9" s="9"/>
      <c r="I9" s="13"/>
    </row>
    <row r="10" spans="1:9" s="11" customFormat="1" ht="15.75" x14ac:dyDescent="0.25">
      <c r="A10" s="12"/>
      <c r="B10" s="7" t="s">
        <v>18</v>
      </c>
      <c r="C10" s="8"/>
      <c r="D10" s="16"/>
      <c r="E10" s="15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5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3</v>
      </c>
      <c r="F12" s="19">
        <v>70.14</v>
      </c>
      <c r="G12" s="13">
        <v>2.37</v>
      </c>
      <c r="H12" s="13">
        <v>0.3</v>
      </c>
      <c r="I12" s="13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13.57</v>
      </c>
      <c r="F14" s="13">
        <v>55.82</v>
      </c>
      <c r="G14" s="13">
        <v>0.12</v>
      </c>
      <c r="H14" s="13">
        <v>0.02</v>
      </c>
      <c r="I14" s="13">
        <v>13.7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96.039999999999992</v>
      </c>
      <c r="F16" s="23">
        <f>SUM(F4:F15)</f>
        <v>478.85999999999996</v>
      </c>
      <c r="G16" s="23">
        <f t="shared" ref="G16:I16" si="0">SUM(G4:G15)</f>
        <v>10.78</v>
      </c>
      <c r="H16" s="23">
        <f t="shared" si="0"/>
        <v>10.15</v>
      </c>
      <c r="I16" s="23">
        <f t="shared" si="0"/>
        <v>67.710000000000008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07,05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2024-05-06T09:36:50Z</dcterms:created>
  <dcterms:modified xsi:type="dcterms:W3CDTF">2024-05-06T09:39:53Z</dcterms:modified>
</cp:coreProperties>
</file>